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48" windowWidth="15480" windowHeight="6840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<sst xmlns="http://schemas.openxmlformats.org/spreadsheetml/2006/main" count="41" uniqueCount="5">
  <si>
    <t>Всего</t>
  </si>
  <si>
    <t>в том числе населению и потребителям, приравненным к населению</t>
  </si>
  <si>
    <t>Фактический полезный отпуск,  кВт ч</t>
  </si>
  <si>
    <t>Информация  о  фактическом   полезном   отпуске    2019 год</t>
  </si>
  <si>
    <t>Всего за 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</si>
</sst>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[$-419]mmmm\ yyyy;@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17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36.875" style="0" customWidth="1"/>
    <col min="2" max="2" width="19.375" style="3" customWidth="1"/>
    <col min="3" max="3" width="21.625" style="3" customWidth="1"/>
  </cols>
  <sheetData>
    <row r="1" spans="1:3" ht="15">
      <c r="A1" s="10" t="s">
        <v>3</v>
      </c>
      <c r="B1" s="10"/>
      <c r="C1" s="10"/>
    </row>
    <row r="3" spans="1:3" ht="15">
      <c r="A3" s="9">
        <v>43466</v>
      </c>
      <c r="B3" s="9"/>
      <c r="C3" s="9"/>
    </row>
    <row r="6" spans="1:3" ht="66">
      <c r="A6" s="1"/>
      <c r="B6" s="4" t="s">
        <v>0</v>
      </c>
      <c r="C6" s="4" t="s">
        <v>1</v>
      </c>
    </row>
    <row r="7" spans="1:3" ht="12.75">
      <c r="A7" s="2" t="s">
        <v>2</v>
      </c>
      <c r="B7" s="5">
        <v>15307658</v>
      </c>
      <c r="C7" s="5">
        <v>2283873</v>
      </c>
    </row>
    <row r="10" spans="1:3" ht="15">
      <c r="A10" s="9">
        <v>43497</v>
      </c>
      <c r="B10" s="9"/>
      <c r="C10" s="9"/>
    </row>
    <row r="12" spans="1:3" ht="66">
      <c r="A12" s="1"/>
      <c r="B12" s="4" t="s">
        <v>0</v>
      </c>
      <c r="C12" s="4" t="s">
        <v>1</v>
      </c>
    </row>
    <row r="13" spans="1:3" ht="12.75">
      <c r="A13" s="2" t="s">
        <v>2</v>
      </c>
      <c r="B13" s="5">
        <v>14889948</v>
      </c>
      <c r="C13" s="5">
        <v>2080060</v>
      </c>
    </row>
    <row r="16" spans="1:3" ht="15">
      <c r="A16" s="9">
        <v>43525</v>
      </c>
      <c r="B16" s="9"/>
      <c r="C16" s="9"/>
    </row>
    <row r="18" spans="1:3" ht="66">
      <c r="A18" s="1"/>
      <c r="B18" s="4" t="s">
        <v>0</v>
      </c>
      <c r="C18" s="4" t="s">
        <v>1</v>
      </c>
    </row>
    <row r="19" spans="1:3" ht="12.75">
      <c r="A19" s="2" t="s">
        <v>2</v>
      </c>
      <c r="B19" s="5">
        <v>14889948</v>
      </c>
      <c r="C19" s="5">
        <v>2080060</v>
      </c>
    </row>
    <row r="22" spans="1:3" ht="15">
      <c r="A22" s="9">
        <v>43556</v>
      </c>
      <c r="B22" s="9"/>
      <c r="C22" s="9"/>
    </row>
    <row r="24" spans="1:3" ht="66">
      <c r="A24" s="1"/>
      <c r="B24" s="4" t="s">
        <v>0</v>
      </c>
      <c r="C24" s="4" t="s">
        <v>1</v>
      </c>
    </row>
    <row r="25" spans="1:3" ht="12.75">
      <c r="A25" s="2" t="s">
        <v>2</v>
      </c>
      <c r="B25" s="5">
        <v>12762601</v>
      </c>
      <c r="C25" s="5">
        <v>1774330</v>
      </c>
    </row>
    <row r="28" spans="1:3" ht="15">
      <c r="A28" s="9">
        <v>43586</v>
      </c>
      <c r="B28" s="9"/>
      <c r="C28" s="9"/>
    </row>
    <row r="30" spans="1:3" ht="66">
      <c r="A30" s="1"/>
      <c r="B30" s="4" t="s">
        <v>0</v>
      </c>
      <c r="C30" s="4" t="s">
        <v>1</v>
      </c>
    </row>
    <row r="31" spans="1:3" ht="12.75">
      <c r="A31" s="2" t="s">
        <v>2</v>
      </c>
      <c r="B31" s="6">
        <v>11512191</v>
      </c>
      <c r="C31" s="6">
        <v>1689520</v>
      </c>
    </row>
    <row r="37" spans="1:3" ht="15">
      <c r="A37" s="9">
        <v>43617</v>
      </c>
      <c r="B37" s="9"/>
      <c r="C37" s="9"/>
    </row>
    <row r="39" spans="1:3" ht="66">
      <c r="A39" s="1"/>
      <c r="B39" s="4" t="s">
        <v>0</v>
      </c>
      <c r="C39" s="4" t="s">
        <v>1</v>
      </c>
    </row>
    <row r="40" spans="1:3" ht="12.75">
      <c r="A40" s="2" t="s">
        <v>2</v>
      </c>
      <c r="B40" s="6">
        <v>11901357</v>
      </c>
      <c r="C40" s="6">
        <v>1642001</v>
      </c>
    </row>
    <row r="43" spans="1:3" ht="15">
      <c r="A43" s="9">
        <v>43647</v>
      </c>
      <c r="B43" s="9"/>
      <c r="C43" s="9"/>
    </row>
    <row r="45" spans="1:3" ht="66">
      <c r="A45" s="1"/>
      <c r="B45" s="4" t="s">
        <v>0</v>
      </c>
      <c r="C45" s="4" t="s">
        <v>1</v>
      </c>
    </row>
    <row r="46" spans="1:3" ht="12.75">
      <c r="A46" s="2" t="s">
        <v>2</v>
      </c>
      <c r="B46" s="6">
        <v>11350728</v>
      </c>
      <c r="C46" s="6">
        <v>1445731</v>
      </c>
    </row>
    <row r="49" spans="1:3" ht="15">
      <c r="A49" s="9">
        <v>43678</v>
      </c>
      <c r="B49" s="9"/>
      <c r="C49" s="9"/>
    </row>
    <row r="51" spans="1:3" ht="66">
      <c r="A51" s="1"/>
      <c r="B51" s="4" t="s">
        <v>0</v>
      </c>
      <c r="C51" s="4" t="s">
        <v>1</v>
      </c>
    </row>
    <row r="52" spans="1:3" ht="12.75">
      <c r="A52" s="2" t="s">
        <v>2</v>
      </c>
      <c r="B52" s="6">
        <v>0</v>
      </c>
      <c r="C52" s="6">
        <v>0</v>
      </c>
    </row>
    <row r="55" spans="1:3" ht="15">
      <c r="A55" s="9">
        <v>43709</v>
      </c>
      <c r="B55" s="9"/>
      <c r="C55" s="9"/>
    </row>
    <row r="57" spans="1:3" ht="66">
      <c r="A57" s="1"/>
      <c r="B57" s="4" t="s">
        <v>0</v>
      </c>
      <c r="C57" s="4" t="s">
        <v>1</v>
      </c>
    </row>
    <row r="58" spans="1:3" ht="12.75">
      <c r="A58" s="2" t="s">
        <v>2</v>
      </c>
      <c r="B58" s="6">
        <v>0</v>
      </c>
      <c r="C58" s="6">
        <v>0</v>
      </c>
    </row>
    <row r="61" spans="1:3" ht="15">
      <c r="A61" s="9">
        <v>43739</v>
      </c>
      <c r="B61" s="9"/>
      <c r="C61" s="9"/>
    </row>
    <row r="63" spans="1:3" ht="66">
      <c r="A63" s="1"/>
      <c r="B63" s="4" t="s">
        <v>0</v>
      </c>
      <c r="C63" s="4" t="s">
        <v>1</v>
      </c>
    </row>
    <row r="64" spans="1:3" ht="12.75">
      <c r="A64" s="2" t="s">
        <v>2</v>
      </c>
      <c r="B64" s="6">
        <v>0</v>
      </c>
      <c r="C64" s="6">
        <v>0</v>
      </c>
    </row>
    <row r="67" spans="1:3" ht="15">
      <c r="A67" s="9">
        <v>43770</v>
      </c>
      <c r="B67" s="9"/>
      <c r="C67" s="9"/>
    </row>
    <row r="69" spans="1:3" ht="66">
      <c r="A69" s="1"/>
      <c r="B69" s="4" t="s">
        <v>0</v>
      </c>
      <c r="C69" s="4" t="s">
        <v>1</v>
      </c>
    </row>
    <row r="70" spans="1:3" ht="12.75">
      <c r="A70" s="2" t="s">
        <v>2</v>
      </c>
      <c r="B70" s="6">
        <v>0</v>
      </c>
      <c r="C70" s="6">
        <v>0</v>
      </c>
    </row>
    <row r="71" spans="1:3" ht="12.75">
      <c r="A71" s="7"/>
      <c r="B71" s="8"/>
      <c r="C71" s="8"/>
    </row>
    <row r="72" spans="1:3" ht="12.75">
      <c r="A72" s="7"/>
      <c r="B72" s="8"/>
      <c r="C72" s="8"/>
    </row>
    <row r="73" spans="1:3" ht="15">
      <c r="A73" s="9">
        <v>43800</v>
      </c>
      <c r="B73" s="9"/>
      <c r="C73" s="9"/>
    </row>
    <row r="75" spans="1:3" ht="66">
      <c r="A75" s="1"/>
      <c r="B75" s="4" t="s">
        <v>0</v>
      </c>
      <c r="C75" s="4" t="s">
        <v>1</v>
      </c>
    </row>
    <row r="76" spans="1:3" ht="12.75">
      <c r="A76" s="2" t="s">
        <v>2</v>
      </c>
      <c r="B76" s="6">
        <v>0</v>
      </c>
      <c r="C76" s="6">
        <v>0</v>
      </c>
    </row>
    <row r="77" spans="1:3" ht="12.75">
      <c r="A77" s="7"/>
      <c r="B77" s="8"/>
      <c r="C77" s="8"/>
    </row>
    <row r="78" spans="1:3" ht="12.75">
      <c r="A78" s="7"/>
      <c r="B78" s="8"/>
      <c r="C78" s="8"/>
    </row>
    <row r="79" spans="1:3" ht="15">
      <c r="A79" s="9" t="s">
        <v>4</v>
      </c>
      <c r="B79" s="9"/>
      <c r="C79" s="9"/>
    </row>
    <row r="81" spans="1:3" ht="66">
      <c r="A81" s="1"/>
      <c r="B81" s="4" t="s">
        <v>0</v>
      </c>
      <c r="C81" s="4" t="s">
        <v>1</v>
      </c>
    </row>
    <row r="82" spans="1:3" ht="12.75">
      <c r="A82" s="2" t="s">
        <v>2</v>
      </c>
      <c r="B82" s="6">
        <f>B76+B70+B64+B58+B52+B46+B40+B31+B25+B19+B13+B7</f>
        <v>92614431</v>
      </c>
      <c r="C82" s="6">
        <f>C76+C70+C64+C58+C52+C46+C40+C31+C25+C19+C13+C7</f>
        <v>12995575</v>
      </c>
    </row>
  </sheetData>
  <sheetProtection/>
  <mergeCells count="14">
    <mergeCell ref="A22:C22"/>
    <mergeCell ref="A28:C28"/>
    <mergeCell ref="A79:C79"/>
    <mergeCell ref="A1:C1"/>
    <mergeCell ref="A3:C3"/>
    <mergeCell ref="A10:C10"/>
    <mergeCell ref="A16:C16"/>
    <mergeCell ref="A61:C61"/>
    <mergeCell ref="A67:C67"/>
    <mergeCell ref="A73:C73"/>
    <mergeCell ref="A37:C37"/>
    <mergeCell ref="A43:C43"/>
    <mergeCell ref="A49:C49"/>
    <mergeCell ref="A55:C55"/>
  </mergeCells>
  <printOptions/>
  <pageMargins left="0.57" right="0.7" top="0.43" bottom="0.54" header="0.18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У.Е.</dc:creator>
  <cp:keywords/>
  <dc:description/>
  <cp:lastModifiedBy>Ваньчугова</cp:lastModifiedBy>
  <cp:lastPrinted>2019-08-30T08:44:16Z</cp:lastPrinted>
  <dcterms:created xsi:type="dcterms:W3CDTF">2012-04-13T01:36:12Z</dcterms:created>
  <dcterms:modified xsi:type="dcterms:W3CDTF">2019-09-03T08:00:07Z</dcterms:modified>
  <cp:category/>
  <cp:version/>
  <cp:contentType/>
  <cp:contentStatus/>
</cp:coreProperties>
</file>